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<sst xmlns="http://schemas.openxmlformats.org/spreadsheetml/2006/main" count="1286" uniqueCount="440">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</sst>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70040</v>
      </c>
      <c r="E4" s="3">
        <v>75365.95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28380</v>
      </c>
      <c r="E5" s="4">
        <v>31666.62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28380</v>
      </c>
      <c r="E6" s="4">
        <v>31666.62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41660</v>
      </c>
      <c r="E13" s="4">
        <v>43699.33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41660</v>
      </c>
      <c r="E14" s="4">
        <v>43699.33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31850</v>
      </c>
      <c r="E16" s="3">
        <v>33478.37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31850</v>
      </c>
      <c r="E17" s="4">
        <v>33478.37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31850</v>
      </c>
      <c r="E18" s="4">
        <v>33478.37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59175</v>
      </c>
      <c r="E23" s="3">
        <v>113098.78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22050</v>
      </c>
      <c r="E24" s="4">
        <v>26214.15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1600</v>
      </c>
      <c r="E26" s="4">
        <v>3282.97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20450</v>
      </c>
      <c r="E27" s="4">
        <v>22931.18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</v>
      </c>
      <c r="E28" s="4">
        <v>300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</v>
      </c>
      <c r="E30" s="4">
        <v>300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250</v>
      </c>
      <c r="E33" s="4">
        <v>250.02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250</v>
      </c>
      <c r="E36" s="4">
        <v>250.02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36575</v>
      </c>
      <c r="E42" s="4">
        <v>86334.61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9600</v>
      </c>
      <c r="E44" s="4">
        <v>18200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26975</v>
      </c>
      <c r="E45" s="4">
        <v>68134.61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14260</v>
      </c>
      <c r="E46" s="3">
        <v>50940.47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11260</v>
      </c>
      <c r="E50" s="4">
        <v>47940.47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11260</v>
      </c>
      <c r="E51" s="4">
        <v>47940.47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</v>
      </c>
      <c r="E80" s="4">
        <v>3000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</v>
      </c>
      <c r="E81" s="4">
        <v>3000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80400</v>
      </c>
      <c r="E151" s="3">
        <v>80400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25400</v>
      </c>
      <c r="E152" s="4">
        <v>25400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21400</v>
      </c>
      <c r="E154" s="4">
        <v>21400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4000</v>
      </c>
      <c r="E155" s="4">
        <v>4000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55000</v>
      </c>
      <c r="E158" s="4">
        <v>55000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50000</v>
      </c>
      <c r="E163" s="4">
        <v>50000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</v>
      </c>
      <c r="E164" s="4">
        <v>5000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136135</v>
      </c>
      <c r="E166" s="3">
        <v>178671.74000000002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37350</v>
      </c>
      <c r="E167" s="4">
        <v>42900.37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29050</v>
      </c>
      <c r="E168" s="4">
        <v>32705.93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8300</v>
      </c>
      <c r="E169" s="4">
        <v>10194.44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3200</v>
      </c>
      <c r="E170" s="4">
        <v>4281.98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3200</v>
      </c>
      <c r="E171" s="4">
        <v>4281.98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61257.5</v>
      </c>
      <c r="E172" s="4">
        <v>81946.91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4200</v>
      </c>
      <c r="E173" s="4">
        <v>5384.82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57057.5</v>
      </c>
      <c r="E174" s="4">
        <v>76562.09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17017.5</v>
      </c>
      <c r="E175" s="4">
        <v>32232.480000000003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12517.5</v>
      </c>
      <c r="E176" s="4">
        <v>25632.480000000003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3000</v>
      </c>
      <c r="E177" s="4">
        <v>5100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1500</v>
      </c>
      <c r="E179" s="4">
        <v>1500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5225</v>
      </c>
      <c r="E187" s="4">
        <v>5225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5225</v>
      </c>
      <c r="E192" s="4">
        <v>5225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1100</v>
      </c>
      <c r="E198" s="4">
        <v>1100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1100</v>
      </c>
      <c r="E202" s="4">
        <v>1100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10985</v>
      </c>
      <c r="E203" s="4">
        <v>10985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7985</v>
      </c>
      <c r="E204" s="4">
        <v>7985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3000</v>
      </c>
      <c r="E207" s="4">
        <v>3000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14260</v>
      </c>
      <c r="E210" s="3">
        <v>23846.07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14260</v>
      </c>
      <c r="E214" s="4">
        <v>23846.07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14260</v>
      </c>
      <c r="E215" s="4">
        <v>23846.07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24930</v>
      </c>
      <c r="E300" s="3">
        <v>24933.98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24930</v>
      </c>
      <c r="E307" s="4">
        <v>24933.98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24930</v>
      </c>
      <c r="E308" s="4">
        <v>24933.98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80400</v>
      </c>
      <c r="E325" s="3">
        <v>84342.35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25400</v>
      </c>
      <c r="E326" s="4">
        <v>25400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21400</v>
      </c>
      <c r="E328" s="4">
        <v>21400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4000</v>
      </c>
      <c r="E329" s="4">
        <v>4000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55000</v>
      </c>
      <c r="E332" s="4">
        <v>58942.35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50000</v>
      </c>
      <c r="E337" s="4">
        <v>53942.35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</v>
      </c>
      <c r="E338" s="4">
        <v>5000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255725</v>
      </c>
      <c r="E342" s="52">
        <f>E340+E341+E4+E16+E23+E46+E85+E126+E145+E148+E151</f>
        <v>353283.57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255725</v>
      </c>
      <c r="E343" s="54">
        <f>E166+E210+E259+E300+E319+E322+E325</f>
        <v>311794.14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Forniglia Roberto</cp:lastModifiedBy>
  <cp:lastPrinted>2015-05-23T07:59:41Z</cp:lastPrinted>
  <dcterms:created xsi:type="dcterms:W3CDTF">2015-03-03T10:52:24Z</dcterms:created>
  <dcterms:modified xsi:type="dcterms:W3CDTF">2017-05-17T15:03:20Z</dcterms:modified>
  <cp:category/>
  <cp:version/>
  <cp:contentType/>
  <cp:contentStatus/>
</cp:coreProperties>
</file>